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MAYO\"/>
    </mc:Choice>
  </mc:AlternateContent>
  <xr:revisionPtr revIDLastSave="0" documentId="13_ncr:1_{4630967D-7018-4144-804E-A7247B1EE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Area" localSheetId="0">MAYO!$B$2:$F$56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<sst xmlns="http://schemas.openxmlformats.org/spreadsheetml/2006/main" count="35" uniqueCount="32">
  <si>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</si>
  <si>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</si>
  <si>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</si>
  <si>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</si>
  <si>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</si>
  <si>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</si>
  <si>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</si>
  <si>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</si>
  <si>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</si>
  <si>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</si>
  <si>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</si>
  <si>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</si>
  <si>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</si>
  <si>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</si>
  <si>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</si>
  <si>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</si>
  <si>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</si>
  <si>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</si>
  <si>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</si>
  <si>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</si>
  <si>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</si>
  <si>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</si>
  <si>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</si>
  <si>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</si>
  <si>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</si>
  <si>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</si>
  <si>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</si>
  <si>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</si>
  <si>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DE CONTABILIDAD</t>
  </si>
  <si>
    <t>ZAIDA GÓMEZ</t>
  </si>
  <si>
    <t>ENC. SECCIION TESORERIA</t>
  </si>
  <si>
    <t>Al 31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</si>
</sst>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1" zoomScaleNormal="100" workbookViewId="0">
      <selection activeCell="C26" sqref="C26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58684752.228872553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58684752.228872553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39866354.060000002</v>
      </c>
      <c r="I19" s="12"/>
    </row>
    <row r="20" spans="3:9" x14ac:dyDescent="0.25">
      <c r="C20" s="8" t="s">
        <v>10</v>
      </c>
      <c r="D20" s="8"/>
      <c r="E20" s="9"/>
      <c r="F20" s="10">
        <f>+F18+F19</f>
        <v>39866354.060000002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98551106.288872555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>
        <v>1603.6740000000002</v>
      </c>
    </row>
    <row r="27" spans="3:9" x14ac:dyDescent="0.25">
      <c r="C27" s="8" t="s">
        <v>14</v>
      </c>
      <c r="D27" s="8"/>
      <c r="E27" s="9"/>
      <c r="F27" s="15">
        <f>+F26</f>
        <v>1603.6740000000002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1603.6740000000002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</row>
    <row r="36" spans="3:10" x14ac:dyDescent="0.25">
      <c r="C36" s="6" t="s">
        <v>17</v>
      </c>
      <c r="D36" s="6"/>
      <c r="E36" s="5"/>
      <c r="F36" s="11">
        <v>109603912.7970185</v>
      </c>
      <c r="G36" s="12"/>
    </row>
    <row r="37" spans="3:10" x14ac:dyDescent="0.25">
      <c r="C37" s="6" t="s">
        <v>5</v>
      </c>
      <c r="D37" s="6"/>
      <c r="E37" s="5"/>
      <c r="F37" s="31">
        <v>-11054410.17899999</v>
      </c>
    </row>
    <row r="38" spans="3:10" s="18" customFormat="1" x14ac:dyDescent="0.25">
      <c r="C38" s="8" t="s">
        <v>19</v>
      </c>
      <c r="D38" s="8"/>
      <c r="E38" s="9"/>
      <c r="F38" s="19">
        <f>SUM(F36:F37)</f>
        <v>98549502.618018508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98551106.292018503</v>
      </c>
      <c r="G39" s="20"/>
      <c r="H39" s="20"/>
      <c r="J39" s="20"/>
    </row>
    <row r="40" spans="3:10" ht="16.5" thickTop="1" x14ac:dyDescent="0.25"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Sepulveda</cp:lastModifiedBy>
  <cp:lastPrinted>2024-06-13T16:15:48Z</cp:lastPrinted>
  <dcterms:created xsi:type="dcterms:W3CDTF">2021-04-08T14:59:50Z</dcterms:created>
  <dcterms:modified xsi:type="dcterms:W3CDTF">2024-06-13T16:15:51Z</dcterms:modified>
</cp:coreProperties>
</file>